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85" windowHeight="10155" activeTab="0"/>
  </bookViews>
  <sheets>
    <sheet name="運送書類-注文書" sheetId="1" r:id="rId1"/>
  </sheets>
  <definedNames>
    <definedName name="_xlnm.Print_Area" localSheetId="0">'運送書類-注文書'!$A$1:$Q$63</definedName>
  </definedNames>
  <calcPr fullCalcOnLoad="1"/>
</workbook>
</file>

<file path=xl/sharedStrings.xml><?xml version="1.0" encoding="utf-8"?>
<sst xmlns="http://schemas.openxmlformats.org/spreadsheetml/2006/main" count="75" uniqueCount="66">
  <si>
    <t>Mail</t>
  </si>
  <si>
    <t>Mail</t>
  </si>
  <si>
    <t>注文枚数</t>
  </si>
  <si>
    <t>円</t>
  </si>
  <si>
    <t>有</t>
  </si>
  <si>
    <t>・</t>
  </si>
  <si>
    <t>無</t>
  </si>
  <si>
    <t>Tel</t>
  </si>
  <si>
    <t>Tel</t>
  </si>
  <si>
    <t>運送書類　注文書</t>
  </si>
  <si>
    <t>&lt; 発注者 &gt;</t>
  </si>
  <si>
    <t>住所</t>
  </si>
  <si>
    <t>社名</t>
  </si>
  <si>
    <t>担当者名</t>
  </si>
  <si>
    <t>担当者名</t>
  </si>
  <si>
    <t>&lt; 納期 &gt;</t>
  </si>
  <si>
    <t>B/L オリジナルフォーム</t>
  </si>
  <si>
    <t>,000枚</t>
  </si>
  <si>
    <t>B/L コピーフォーム</t>
  </si>
  <si>
    <t>Waybill オリジナルフォーム</t>
  </si>
  <si>
    <t>Waybill コピーフォーム</t>
  </si>
  <si>
    <t>15円/枚</t>
  </si>
  <si>
    <t>9円/枚</t>
  </si>
  <si>
    <t>10円/枚</t>
  </si>
  <si>
    <t>7円/枚</t>
  </si>
  <si>
    <t>8.4円/枚</t>
  </si>
  <si>
    <t>6.5円/枚</t>
  </si>
  <si>
    <t>合計</t>
  </si>
  <si>
    <t>(2)版型代</t>
  </si>
  <si>
    <t>ご請求金額　(1) + (2) =</t>
  </si>
  <si>
    <t>御中</t>
  </si>
  <si>
    <t>NVOCC CLUB</t>
  </si>
  <si>
    <t>1,000枚</t>
  </si>
  <si>
    <t>2,000枚～4,000枚</t>
  </si>
  <si>
    <t>5,000枚以上</t>
  </si>
  <si>
    <t>注文書受領及び入金確認後7営業日(*)、元払い（運賃込）にて送付いたします。</t>
  </si>
  <si>
    <t>部署名</t>
  </si>
  <si>
    <r>
      <t>&lt; 納品先 &gt;　</t>
    </r>
    <r>
      <rPr>
        <b/>
        <sz val="11"/>
        <color indexed="10"/>
        <rFont val="ＭＳ Ｐゴシック"/>
        <family val="3"/>
      </rPr>
      <t>※発注者へ納品する場合は、記載不要です。</t>
    </r>
  </si>
  <si>
    <t>英文社名</t>
  </si>
  <si>
    <t xml:space="preserve">〒 </t>
  </si>
  <si>
    <t>円（消費税込・運賃込）</t>
  </si>
  <si>
    <t>（*版型作成の場合納期は10営業日前後となります）</t>
  </si>
  <si>
    <t>申込日</t>
  </si>
  <si>
    <t>年</t>
  </si>
  <si>
    <t>月</t>
  </si>
  <si>
    <t>日</t>
  </si>
  <si>
    <r>
      <rPr>
        <sz val="10"/>
        <color indexed="10"/>
        <rFont val="ＭＳ Ｐゴシック"/>
        <family val="3"/>
      </rPr>
      <t xml:space="preserve">※ </t>
    </r>
    <r>
      <rPr>
        <sz val="10"/>
        <color indexed="26"/>
        <rFont val="ＭＳ Ｐゴシック"/>
        <family val="3"/>
      </rPr>
      <t>■</t>
    </r>
    <r>
      <rPr>
        <sz val="10"/>
        <color indexed="27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のみご入力下さい</t>
    </r>
  </si>
  <si>
    <t>〒</t>
  </si>
  <si>
    <r>
      <t>&lt; 注文明細 &gt;　</t>
    </r>
    <r>
      <rPr>
        <b/>
        <sz val="11"/>
        <color indexed="10"/>
        <rFont val="ＭＳ Ｐゴシック"/>
        <family val="3"/>
      </rPr>
      <t>※全て注文は千枚単位となります</t>
    </r>
  </si>
  <si>
    <r>
      <rPr>
        <sz val="11"/>
        <color indexed="8"/>
        <rFont val="ＭＳ Ｐゴシック"/>
        <family val="3"/>
      </rPr>
      <t xml:space="preserve">FCR </t>
    </r>
    <r>
      <rPr>
        <sz val="10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オリジナルフォーム</t>
    </r>
  </si>
  <si>
    <t>運送状（B/L, Waybill）の注文依頼を頂く場合は</t>
  </si>
  <si>
    <t>業務を遂行頂いております。</t>
  </si>
  <si>
    <t>当倶楽部では実務上の質問を受け付けておらず、</t>
  </si>
  <si>
    <t>※</t>
  </si>
  <si>
    <t>運送人として正しいご理解のもと会員各位の判断で</t>
  </si>
  <si>
    <t>従いまして、上記概要書を購入されておられず</t>
  </si>
  <si>
    <t>当倶楽部では概要書の購入して頂いております。</t>
  </si>
  <si>
    <t>オリジナルフォーム単価（税込）</t>
  </si>
  <si>
    <t>コピーフォーム単価（税込）</t>
  </si>
  <si>
    <t>(1)印刷代</t>
  </si>
  <si>
    <t>概要書を購入頂く場合は「書籍-注文書」シートより</t>
  </si>
  <si>
    <t>ご注文下さい。</t>
  </si>
  <si>
    <r>
      <t>フォームの種類毎に初回注文時は社名・社章の</t>
    </r>
    <r>
      <rPr>
        <u val="single"/>
        <sz val="11"/>
        <color indexed="10"/>
        <rFont val="ＭＳ Ｐゴシック"/>
        <family val="3"/>
      </rPr>
      <t>版型代を8,000円ご請求致します。</t>
    </r>
  </si>
  <si>
    <t>Mail : jimukyoku@nvocc-club.or.jp</t>
  </si>
  <si>
    <t>&lt; NVOCC CLUB 事務局使用欄 &gt;</t>
  </si>
  <si>
    <t>※事務局が使用しますので、記入されないようお願いいたします。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</si>
</sst>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27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26"/>
      <name val="ＭＳ Ｐゴシック"/>
      <family val="3"/>
    </font>
    <font>
      <sz val="11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9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u val="single"/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4"/>
      <color theme="1"/>
      <name val="Calibri"/>
      <family val="2"/>
    </font>
    <font>
      <sz val="9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u val="single"/>
      <sz val="9"/>
      <color rgb="FFFF0000"/>
      <name val="ＭＳ Ｐゴシック"/>
      <family val="3"/>
    </font>
    <font>
      <sz val="14"/>
      <color theme="1"/>
      <name val="Calibri"/>
      <family val="3"/>
    </font>
    <font>
      <b/>
      <sz val="11"/>
      <color rgb="FFFF0000"/>
      <name val="ＭＳ Ｐゴシック"/>
      <family val="3"/>
    </font>
    <font>
      <b/>
      <sz val="14"/>
      <color theme="1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0" fontId="53" fillId="0" borderId="0" xfId="0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right" vertical="center"/>
      <protection/>
    </xf>
    <xf numFmtId="0" fontId="53" fillId="0" borderId="10" xfId="0" applyFont="1" applyBorder="1" applyAlignment="1" applyProtection="1">
      <alignment horizontal="right" vertical="center"/>
      <protection/>
    </xf>
    <xf numFmtId="0" fontId="53" fillId="0" borderId="10" xfId="0" applyFont="1" applyFill="1" applyBorder="1" applyAlignment="1" applyProtection="1">
      <alignment vertical="center"/>
      <protection/>
    </xf>
    <xf numFmtId="0" fontId="53" fillId="28" borderId="10" xfId="0" applyFont="1" applyFill="1" applyBorder="1" applyAlignment="1" applyProtection="1">
      <alignment vertical="center" shrinkToFit="1"/>
      <protection locked="0"/>
    </xf>
    <xf numFmtId="0" fontId="53" fillId="28" borderId="10" xfId="0" applyFont="1" applyFill="1" applyBorder="1" applyAlignment="1" applyProtection="1">
      <alignment horizontal="right" vertical="center" shrinkToFit="1"/>
      <protection locked="0"/>
    </xf>
    <xf numFmtId="0" fontId="60" fillId="0" borderId="1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2" fillId="0" borderId="11" xfId="0" applyFont="1" applyBorder="1" applyAlignment="1">
      <alignment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3" fontId="53" fillId="28" borderId="10" xfId="0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0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 wrapText="1"/>
    </xf>
    <xf numFmtId="0" fontId="53" fillId="28" borderId="10" xfId="0" applyFont="1" applyFill="1" applyBorder="1" applyAlignment="1" applyProtection="1">
      <alignment vertical="center" shrinkToFit="1"/>
      <protection locked="0"/>
    </xf>
    <xf numFmtId="0" fontId="8" fillId="28" borderId="10" xfId="0" applyFont="1" applyFill="1" applyBorder="1" applyAlignment="1" applyProtection="1">
      <alignment vertical="center" shrinkToFit="1"/>
      <protection locked="0"/>
    </xf>
    <xf numFmtId="0" fontId="8" fillId="28" borderId="10" xfId="0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Alignment="1">
      <alignment horizontal="center" vertical="center"/>
    </xf>
    <xf numFmtId="3" fontId="53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selection activeCell="M15" sqref="M15:Q15"/>
    </sheetView>
  </sheetViews>
  <sheetFormatPr defaultColWidth="9.140625" defaultRowHeight="15"/>
  <cols>
    <col min="1" max="1" width="9.00390625" style="1" customWidth="1"/>
    <col min="2" max="2" width="5.421875" style="1" bestFit="1" customWidth="1"/>
    <col min="3" max="5" width="3.421875" style="1" bestFit="1" customWidth="1"/>
    <col min="6" max="6" width="3.00390625" style="1" customWidth="1"/>
    <col min="7" max="7" width="3.140625" style="1" customWidth="1"/>
    <col min="8" max="8" width="7.421875" style="1" customWidth="1"/>
    <col min="9" max="9" width="3.57421875" style="1" customWidth="1"/>
    <col min="10" max="10" width="3.00390625" style="1" customWidth="1"/>
    <col min="11" max="11" width="3.57421875" style="1" customWidth="1"/>
    <col min="12" max="12" width="3.00390625" style="1" customWidth="1"/>
    <col min="13" max="13" width="3.57421875" style="1" customWidth="1"/>
    <col min="14" max="14" width="3.00390625" style="1" customWidth="1"/>
    <col min="15" max="15" width="9.7109375" style="1" customWidth="1"/>
    <col min="16" max="16" width="3.8515625" style="1" customWidth="1"/>
    <col min="17" max="17" width="10.421875" style="1" customWidth="1"/>
    <col min="18" max="16384" width="9.00390625" style="1" customWidth="1"/>
  </cols>
  <sheetData>
    <row r="1" spans="1:17" ht="17.2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6" ht="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>
      <c r="A3" s="16" t="s">
        <v>31</v>
      </c>
      <c r="B3" s="4"/>
      <c r="C3" s="15" t="s">
        <v>30</v>
      </c>
      <c r="D3" s="5"/>
      <c r="E3" s="5"/>
      <c r="F3" s="5"/>
      <c r="G3" s="5"/>
      <c r="H3" s="5"/>
      <c r="I3" s="5"/>
      <c r="J3" s="5"/>
      <c r="K3" s="5"/>
      <c r="L3" s="18"/>
      <c r="M3" s="18" t="s">
        <v>46</v>
      </c>
      <c r="N3" s="5"/>
      <c r="O3" s="5"/>
      <c r="P3" s="5"/>
    </row>
    <row r="4" ht="7.5" customHeight="1"/>
    <row r="5" spans="1:2" ht="17.25">
      <c r="A5" s="35" t="s">
        <v>63</v>
      </c>
      <c r="B5" s="6"/>
    </row>
    <row r="7" spans="1:14" ht="13.5">
      <c r="A7" s="7" t="s">
        <v>10</v>
      </c>
      <c r="F7" s="2"/>
      <c r="G7" s="23" t="s">
        <v>42</v>
      </c>
      <c r="H7" s="25"/>
      <c r="I7" s="24" t="s">
        <v>43</v>
      </c>
      <c r="J7" s="26"/>
      <c r="K7" s="22" t="s">
        <v>44</v>
      </c>
      <c r="L7" s="26"/>
      <c r="M7" s="20" t="s">
        <v>45</v>
      </c>
      <c r="N7" s="10"/>
    </row>
    <row r="8" ht="7.5" customHeight="1"/>
    <row r="9" spans="1:17" ht="15" customHeight="1">
      <c r="A9" s="2" t="s">
        <v>11</v>
      </c>
      <c r="B9" s="40" t="s">
        <v>47</v>
      </c>
      <c r="C9" s="40"/>
      <c r="D9" s="40"/>
      <c r="E9" s="2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1" spans="1:17" ht="15" customHeight="1">
      <c r="A11" s="2" t="s">
        <v>12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19"/>
      <c r="N11" s="22" t="s">
        <v>36</v>
      </c>
      <c r="O11" s="40"/>
      <c r="P11" s="40"/>
      <c r="Q11" s="40"/>
    </row>
    <row r="12" spans="1:16" ht="15" customHeight="1">
      <c r="A12" s="1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7" ht="15" customHeight="1">
      <c r="A13" s="2" t="s">
        <v>38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5" spans="1:17" ht="15" customHeight="1">
      <c r="A15" s="2" t="s">
        <v>13</v>
      </c>
      <c r="B15" s="40"/>
      <c r="C15" s="40"/>
      <c r="D15" s="40"/>
      <c r="E15" s="40"/>
      <c r="F15" s="10"/>
      <c r="G15" s="11" t="s">
        <v>7</v>
      </c>
      <c r="H15" s="40"/>
      <c r="I15" s="40"/>
      <c r="J15" s="40"/>
      <c r="K15" s="10"/>
      <c r="L15" s="9" t="s">
        <v>0</v>
      </c>
      <c r="M15" s="40"/>
      <c r="N15" s="40"/>
      <c r="O15" s="40"/>
      <c r="P15" s="40"/>
      <c r="Q15" s="40"/>
    </row>
    <row r="18" spans="1:3" ht="13.5">
      <c r="A18" s="7" t="s">
        <v>37</v>
      </c>
      <c r="C18" s="17"/>
    </row>
    <row r="19" ht="7.5" customHeight="1"/>
    <row r="20" spans="1:17" ht="15" customHeight="1">
      <c r="A20" s="2" t="s">
        <v>11</v>
      </c>
      <c r="B20" s="41" t="s">
        <v>39</v>
      </c>
      <c r="C20" s="41"/>
      <c r="D20" s="41"/>
      <c r="E20" s="2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2" spans="1:17" ht="15" customHeight="1">
      <c r="A22" s="2" t="s">
        <v>12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9"/>
      <c r="M22" s="20"/>
      <c r="N22" s="22" t="s">
        <v>36</v>
      </c>
      <c r="O22" s="41"/>
      <c r="P22" s="41"/>
      <c r="Q22" s="41"/>
    </row>
    <row r="23" spans="2:5" ht="13.5">
      <c r="B23" s="12"/>
      <c r="C23" s="12"/>
      <c r="D23" s="12"/>
      <c r="E23" s="12"/>
    </row>
    <row r="24" spans="1:17" ht="15" customHeight="1">
      <c r="A24" s="2" t="s">
        <v>14</v>
      </c>
      <c r="B24" s="41"/>
      <c r="C24" s="41"/>
      <c r="D24" s="41"/>
      <c r="E24" s="41"/>
      <c r="G24" s="11" t="s">
        <v>8</v>
      </c>
      <c r="H24" s="41"/>
      <c r="I24" s="41"/>
      <c r="J24" s="41"/>
      <c r="K24" s="8"/>
      <c r="L24" s="9" t="s">
        <v>1</v>
      </c>
      <c r="M24" s="42"/>
      <c r="N24" s="42"/>
      <c r="O24" s="42"/>
      <c r="P24" s="42"/>
      <c r="Q24" s="42"/>
    </row>
    <row r="27" ht="13.5">
      <c r="A27" s="7" t="s">
        <v>15</v>
      </c>
    </row>
    <row r="28" ht="13.5">
      <c r="A28" s="1" t="s">
        <v>35</v>
      </c>
    </row>
    <row r="29" ht="13.5">
      <c r="A29" s="1" t="s">
        <v>62</v>
      </c>
    </row>
    <row r="30" ht="13.5">
      <c r="A30" s="1" t="s">
        <v>41</v>
      </c>
    </row>
    <row r="33" ht="13.5">
      <c r="A33" s="7" t="s">
        <v>48</v>
      </c>
    </row>
    <row r="34" ht="6" customHeight="1"/>
    <row r="35" spans="1:16" ht="15" customHeight="1">
      <c r="A35" s="2" t="s">
        <v>16</v>
      </c>
      <c r="B35" s="2"/>
      <c r="C35" s="2"/>
      <c r="D35" s="2"/>
      <c r="E35" s="2"/>
      <c r="F35" s="37"/>
      <c r="G35" s="37"/>
      <c r="H35" s="2" t="s">
        <v>17</v>
      </c>
      <c r="I35" s="13"/>
      <c r="J35" s="31" t="s">
        <v>53</v>
      </c>
      <c r="K35" s="28" t="s">
        <v>52</v>
      </c>
      <c r="O35" s="34"/>
      <c r="P35" s="13"/>
    </row>
    <row r="36" ht="13.5">
      <c r="K36" s="28" t="s">
        <v>54</v>
      </c>
    </row>
    <row r="37" spans="1:11" ht="15" customHeight="1">
      <c r="A37" s="2" t="s">
        <v>18</v>
      </c>
      <c r="B37" s="2"/>
      <c r="C37" s="2"/>
      <c r="D37" s="2"/>
      <c r="E37" s="2"/>
      <c r="F37" s="37"/>
      <c r="G37" s="37"/>
      <c r="H37" s="2" t="s">
        <v>17</v>
      </c>
      <c r="I37" s="13"/>
      <c r="K37" s="28" t="s">
        <v>51</v>
      </c>
    </row>
    <row r="38" ht="13.5">
      <c r="K38" s="28" t="s">
        <v>55</v>
      </c>
    </row>
    <row r="39" spans="1:11" ht="15" customHeight="1">
      <c r="A39" s="2" t="s">
        <v>19</v>
      </c>
      <c r="B39" s="2"/>
      <c r="C39" s="2"/>
      <c r="D39" s="2"/>
      <c r="E39" s="2"/>
      <c r="F39" s="37"/>
      <c r="G39" s="37"/>
      <c r="H39" s="2" t="s">
        <v>17</v>
      </c>
      <c r="I39" s="13"/>
      <c r="K39" s="28" t="s">
        <v>50</v>
      </c>
    </row>
    <row r="40" ht="13.5">
      <c r="K40" s="28" t="s">
        <v>56</v>
      </c>
    </row>
    <row r="41" spans="1:9" ht="15" customHeight="1">
      <c r="A41" s="2" t="s">
        <v>20</v>
      </c>
      <c r="B41" s="2"/>
      <c r="C41" s="2"/>
      <c r="D41" s="2"/>
      <c r="E41" s="2"/>
      <c r="F41" s="37"/>
      <c r="G41" s="37"/>
      <c r="H41" s="2" t="s">
        <v>17</v>
      </c>
      <c r="I41" s="13"/>
    </row>
    <row r="42" ht="13.5">
      <c r="K42" s="33" t="s">
        <v>60</v>
      </c>
    </row>
    <row r="43" spans="1:11" ht="15" customHeight="1">
      <c r="A43" s="27" t="s">
        <v>49</v>
      </c>
      <c r="B43" s="2"/>
      <c r="C43" s="2"/>
      <c r="D43" s="2"/>
      <c r="E43" s="2"/>
      <c r="F43" s="37"/>
      <c r="G43" s="37"/>
      <c r="H43" s="2" t="s">
        <v>17</v>
      </c>
      <c r="I43" s="13"/>
      <c r="K43" s="33" t="s">
        <v>61</v>
      </c>
    </row>
    <row r="44" spans="1:17" ht="15" customHeight="1">
      <c r="A44" s="32"/>
      <c r="B44" s="13"/>
      <c r="C44" s="13"/>
      <c r="D44" s="13"/>
      <c r="E44" s="13"/>
      <c r="F44" s="44"/>
      <c r="G44" s="44"/>
      <c r="H44" s="13"/>
      <c r="I44" s="13"/>
      <c r="Q44" s="13"/>
    </row>
    <row r="45" spans="1:17" ht="3.75" customHeight="1" thickBo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30"/>
      <c r="L45" s="14"/>
      <c r="M45" s="14"/>
      <c r="N45" s="14"/>
      <c r="O45" s="14"/>
      <c r="P45" s="14"/>
      <c r="Q45" s="14"/>
    </row>
    <row r="46" ht="12" customHeight="1" thickTop="1"/>
    <row r="47" ht="13.5">
      <c r="A47" s="7" t="s">
        <v>64</v>
      </c>
    </row>
    <row r="48" ht="13.5">
      <c r="A48" s="36" t="s">
        <v>65</v>
      </c>
    </row>
    <row r="49" ht="13.5">
      <c r="A49" s="7"/>
    </row>
    <row r="50" spans="1:11" ht="13.5">
      <c r="A50" s="1" t="s">
        <v>2</v>
      </c>
      <c r="D50" s="29" t="s">
        <v>57</v>
      </c>
      <c r="K50" s="29" t="s">
        <v>58</v>
      </c>
    </row>
    <row r="51" ht="4.5" customHeight="1"/>
    <row r="52" spans="1:11" ht="13.5">
      <c r="A52" s="1" t="s">
        <v>32</v>
      </c>
      <c r="E52" s="1" t="s">
        <v>21</v>
      </c>
      <c r="K52" s="1" t="s">
        <v>22</v>
      </c>
    </row>
    <row r="53" ht="4.5" customHeight="1"/>
    <row r="54" spans="1:11" ht="13.5">
      <c r="A54" s="1" t="s">
        <v>33</v>
      </c>
      <c r="E54" s="1" t="s">
        <v>23</v>
      </c>
      <c r="K54" s="1" t="s">
        <v>24</v>
      </c>
    </row>
    <row r="55" ht="4.5" customHeight="1"/>
    <row r="56" spans="1:11" ht="13.5">
      <c r="A56" s="1" t="s">
        <v>34</v>
      </c>
      <c r="E56" s="1" t="s">
        <v>25</v>
      </c>
      <c r="K56" s="1" t="s">
        <v>26</v>
      </c>
    </row>
    <row r="57" ht="4.5" customHeight="1"/>
    <row r="59" ht="13.5">
      <c r="A59" s="1" t="s">
        <v>59</v>
      </c>
    </row>
    <row r="60" spans="1:5" ht="15" customHeight="1">
      <c r="A60" s="1" t="s">
        <v>27</v>
      </c>
      <c r="B60" s="39">
        <f>IF(F35&gt;4,F35*1000*8.4,IF(F35&gt;1,F35*1000*10,IF(F35&gt;0,F35*1000*15)))+IF(F37&gt;4,F37*1000*6.5,IF(F37&gt;1,F37*1000*7,IF(F37&gt;0,F37*1000*9)))+IF(F39&gt;4,F39*1000*8.4,IF(F39&gt;1,F39*1000*10,IF(F39&gt;0,F39*1000*15)))+IF(F41&gt;4,F41*1000*6.5,IF(F41&gt;1,F41*1000*7,IF(F41&gt;0,F41*1000*9)))+IF(F43&gt;4,F43*1000*8.4,IF(F43&gt;1,F43*1000*10,IF(F43&gt;0,F43*1000*15)))</f>
        <v>0</v>
      </c>
      <c r="C60" s="39"/>
      <c r="D60" s="39"/>
      <c r="E60" s="2" t="s">
        <v>3</v>
      </c>
    </row>
    <row r="62" spans="1:5" ht="13.5">
      <c r="A62" s="1" t="s">
        <v>28</v>
      </c>
      <c r="C62" s="1" t="s">
        <v>4</v>
      </c>
      <c r="D62" s="1" t="s">
        <v>5</v>
      </c>
      <c r="E62" s="1" t="s">
        <v>6</v>
      </c>
    </row>
    <row r="63" spans="1:17" ht="15" customHeight="1">
      <c r="A63" s="1" t="s">
        <v>27</v>
      </c>
      <c r="B63" s="38"/>
      <c r="C63" s="38"/>
      <c r="D63" s="38"/>
      <c r="E63" s="2" t="s">
        <v>3</v>
      </c>
      <c r="K63" s="8" t="s">
        <v>29</v>
      </c>
      <c r="L63" s="38"/>
      <c r="M63" s="38"/>
      <c r="N63" s="38"/>
      <c r="O63" s="2" t="s">
        <v>40</v>
      </c>
      <c r="P63" s="2"/>
      <c r="Q63" s="2"/>
    </row>
  </sheetData>
  <sheetProtection password="E2FF" sheet="1" selectLockedCells="1"/>
  <mergeCells count="24">
    <mergeCell ref="M15:Q15"/>
    <mergeCell ref="F9:Q9"/>
    <mergeCell ref="B11:K11"/>
    <mergeCell ref="B15:E15"/>
    <mergeCell ref="M24:Q24"/>
    <mergeCell ref="F35:G35"/>
    <mergeCell ref="F37:G37"/>
    <mergeCell ref="F39:G39"/>
    <mergeCell ref="A1:Q1"/>
    <mergeCell ref="O22:Q22"/>
    <mergeCell ref="B22:K22"/>
    <mergeCell ref="B9:D9"/>
    <mergeCell ref="O11:Q11"/>
    <mergeCell ref="B13:Q13"/>
    <mergeCell ref="F41:G41"/>
    <mergeCell ref="F43:G43"/>
    <mergeCell ref="L63:N63"/>
    <mergeCell ref="B63:D63"/>
    <mergeCell ref="B60:D60"/>
    <mergeCell ref="H15:J15"/>
    <mergeCell ref="H24:J24"/>
    <mergeCell ref="B24:E24"/>
    <mergeCell ref="B20:D20"/>
    <mergeCell ref="F20:Q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2017-02-01T02:24:07Z</dcterms:created>
  <dcterms:modified xsi:type="dcterms:W3CDTF">2023-09-01T03:26:09Z</dcterms:modified>
  <cp:category/>
  <cp:version/>
  <cp:contentType/>
  <cp:contentStatus/>
</cp:coreProperties>
</file>